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835"/>
  </bookViews>
  <sheets>
    <sheet name="Tabela de Preço versao 1" sheetId="3" r:id="rId1"/>
    <sheet name="Tabela de Preço versao 2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4"/>
  <c r="I24" i="3" l="1"/>
</calcChain>
</file>

<file path=xl/sharedStrings.xml><?xml version="1.0" encoding="utf-8"?>
<sst xmlns="http://schemas.openxmlformats.org/spreadsheetml/2006/main" count="50" uniqueCount="28">
  <si>
    <t>Projeto: Terceirizacao Central Relacionamento</t>
  </si>
  <si>
    <t xml:space="preserve">ANEXO I – Tabela para Tomada de Preço </t>
  </si>
  <si>
    <t>Preencher apenas as células em amarelo.</t>
  </si>
  <si>
    <t xml:space="preserve">Item 1 - Implantação </t>
  </si>
  <si>
    <t>Serviço</t>
  </si>
  <si>
    <t xml:space="preserve"> Valor Total</t>
  </si>
  <si>
    <t>Item 2 - Serviços</t>
  </si>
  <si>
    <t>Quantidade de PA necessária por mês</t>
  </si>
  <si>
    <t xml:space="preserve">Valor Unitário </t>
  </si>
  <si>
    <t>Valor Mensal</t>
  </si>
  <si>
    <t xml:space="preserve">Unidade 
Contratada </t>
  </si>
  <si>
    <t>PA logada Produtiva "5:00"</t>
  </si>
  <si>
    <t>PA Disponivel</t>
  </si>
  <si>
    <t>Versão 1 - Contempla no valor todos os sistemas requisitados no item 4.8 do TR</t>
  </si>
  <si>
    <t>Módulo de Operação de Atendimento</t>
  </si>
  <si>
    <t>Horario de Funcionamento</t>
  </si>
  <si>
    <t>Quantidade de Atendentes</t>
  </si>
  <si>
    <t>-</t>
  </si>
  <si>
    <t>SEBRAE PE</t>
  </si>
  <si>
    <t>1.1 Valor Total da Implantação</t>
  </si>
  <si>
    <t xml:space="preserve">1.2   Total Mensal </t>
  </si>
  <si>
    <t>Celulas para Atender os Serviços (A B C) descritos no item 4.3.2 do Termo de Referencia.</t>
  </si>
  <si>
    <t xml:space="preserve">Versão 2 - o valor deve ser apresentado desconsiderando a disponibilidade dos sistemas descritos no item 4.8, ou seja, apenas a mão de obra, espaço físico e mobiliário. </t>
  </si>
  <si>
    <t>Item 1 - Migração</t>
  </si>
  <si>
    <t>PA (apenas infraestrutura física)  para Frente Técnica realizar os serviços  (D) descitos no item 4.3.13 do Termo de Referencia.</t>
  </si>
  <si>
    <t>PA (apenas infraestrutura física e  tecnologica)  para Frente Técnica realizar os serviços  (D) descitos no item 4.3.13 do Termo de Referencia.</t>
  </si>
  <si>
    <t>08:00 as 18:00
 (de segunda a sexta)</t>
  </si>
  <si>
    <t>08:00 as 20:00 
 (de segunda a Sexta 
e aos sábados esporádicos das 09:00 as 15:00)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</si>
</sst>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Border="1"/>
    <xf numFmtId="0" fontId="0" fillId="0" borderId="0" xfId="0" applyBorder="1"/>
    <xf numFmtId="0" fontId="0" fillId="0" borderId="1" xfId="0" applyBorder="1"/>
    <xf numFmtId="0" fontId="5" fillId="0" borderId="1" xfId="0" applyFont="1" applyBorder="1" applyAlignment="1">
      <alignment horizontal="right"/>
    </xf>
    <xf numFmtId="0" fontId="1" fillId="0" borderId="0" xfId="0" applyFont="1"/>
    <xf numFmtId="0" fontId="7" fillId="0" borderId="0" xfId="0" applyFont="1"/>
    <xf numFmtId="0" fontId="0" fillId="0" borderId="2" xfId="0" applyBorder="1"/>
    <xf numFmtId="0" fontId="0" fillId="3" borderId="6" xfId="0" applyFill="1" applyBorder="1"/>
    <xf numFmtId="0" fontId="0" fillId="0" borderId="7" xfId="0" applyBorder="1"/>
    <xf numFmtId="0" fontId="11" fillId="3" borderId="6" xfId="0" applyFont="1" applyFill="1" applyBorder="1"/>
    <xf numFmtId="44" fontId="2" fillId="4" borderId="6" xfId="1" applyFont="1" applyFill="1" applyBorder="1"/>
    <xf numFmtId="0" fontId="10" fillId="2" borderId="0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6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44" fontId="0" fillId="4" borderId="6" xfId="1" applyFont="1" applyFill="1" applyBorder="1" applyAlignment="1">
      <alignment vertical="center"/>
    </xf>
    <xf numFmtId="0" fontId="8" fillId="2" borderId="8" xfId="0" applyFont="1" applyFill="1" applyBorder="1" applyAlignment="1"/>
    <xf numFmtId="44" fontId="2" fillId="4" borderId="9" xfId="1" applyFont="1" applyFill="1" applyBorder="1" applyAlignment="1"/>
    <xf numFmtId="0" fontId="11" fillId="0" borderId="0" xfId="0" applyFont="1"/>
    <xf numFmtId="0" fontId="12" fillId="0" borderId="0" xfId="0" applyFont="1"/>
    <xf numFmtId="0" fontId="0" fillId="3" borderId="6" xfId="0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0" borderId="1" xfId="0" applyFont="1" applyBorder="1"/>
    <xf numFmtId="0" fontId="11" fillId="3" borderId="9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0" fillId="3" borderId="9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11437</xdr:colOff>
      <xdr:row>1</xdr:row>
      <xdr:rowOff>41910</xdr:rowOff>
    </xdr:from>
    <xdr:to>
      <xdr:col>7</xdr:col>
      <xdr:colOff>839656</xdr:colOff>
      <xdr:row>5</xdr:row>
      <xdr:rowOff>110644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78987" y="232410"/>
          <a:ext cx="828219" cy="830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114300</xdr:rowOff>
    </xdr:from>
    <xdr:to>
      <xdr:col>2</xdr:col>
      <xdr:colOff>324927</xdr:colOff>
      <xdr:row>4</xdr:row>
      <xdr:rowOff>112511</xdr:rowOff>
    </xdr:to>
    <xdr:pic>
      <xdr:nvPicPr>
        <xdr:cNvPr id="3" name="Picture 2" descr="http://1.bp.blogspot.com/-pqZcoeDd8xM/UT4jf25DnyI/AAAAAAAABSM/-KbR09CVzis/s1600/Logo+Sebrae+%28branco%2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368" t="16452" r="5901" b="16834"/>
        <a:stretch/>
      </xdr:blipFill>
      <xdr:spPr bwMode="auto">
        <a:xfrm>
          <a:off x="146685" y="114300"/>
          <a:ext cx="1349817" cy="760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11437</xdr:colOff>
      <xdr:row>1</xdr:row>
      <xdr:rowOff>41910</xdr:rowOff>
    </xdr:from>
    <xdr:to>
      <xdr:col>7</xdr:col>
      <xdr:colOff>839656</xdr:colOff>
      <xdr:row>5</xdr:row>
      <xdr:rowOff>110644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07537" y="232410"/>
          <a:ext cx="828219" cy="830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114300</xdr:rowOff>
    </xdr:from>
    <xdr:to>
      <xdr:col>2</xdr:col>
      <xdr:colOff>324927</xdr:colOff>
      <xdr:row>4</xdr:row>
      <xdr:rowOff>112511</xdr:rowOff>
    </xdr:to>
    <xdr:pic>
      <xdr:nvPicPr>
        <xdr:cNvPr id="3" name="Picture 2" descr="http://1.bp.blogspot.com/-pqZcoeDd8xM/UT4jf25DnyI/AAAAAAAABSM/-KbR09CVzis/s1600/Logo+Sebrae+%28branco%2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368" t="16452" r="5901" b="16834"/>
        <a:stretch/>
      </xdr:blipFill>
      <xdr:spPr bwMode="auto">
        <a:xfrm>
          <a:off x="51435" y="114300"/>
          <a:ext cx="1349817" cy="760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24"/>
  <sheetViews>
    <sheetView showGridLines="0" tabSelected="1" topLeftCell="A19" workbookViewId="0">
      <selection activeCell="D28" sqref="D28"/>
    </sheetView>
  </sheetViews>
  <sheetFormatPr defaultRowHeight="15"/>
  <cols>
    <col min="1" max="1" width="0.42578125" customWidth="1"/>
    <col min="2" max="2" width="15.7109375" customWidth="1"/>
    <col min="3" max="3" width="19.42578125" customWidth="1"/>
    <col min="4" max="4" width="21.7109375" customWidth="1"/>
    <col min="5" max="5" width="17.7109375" customWidth="1"/>
    <col min="6" max="6" width="14.42578125" customWidth="1"/>
    <col min="7" max="7" width="14" customWidth="1"/>
    <col min="8" max="8" width="13.42578125" customWidth="1"/>
    <col min="9" max="9" width="11.28515625" customWidth="1"/>
  </cols>
  <sheetData>
    <row r="6" spans="2:9" ht="33.75">
      <c r="B6" s="1" t="s">
        <v>18</v>
      </c>
      <c r="C6" s="2"/>
      <c r="D6" s="2"/>
      <c r="E6" s="2"/>
    </row>
    <row r="7" spans="2:9" ht="15.75">
      <c r="B7" s="26" t="s">
        <v>0</v>
      </c>
      <c r="C7" s="3"/>
      <c r="D7" s="3"/>
      <c r="E7" s="3"/>
      <c r="F7" s="3"/>
      <c r="G7" s="3"/>
      <c r="H7" s="4"/>
      <c r="I7" s="4"/>
    </row>
    <row r="9" spans="2:9" ht="21">
      <c r="B9" s="21" t="s">
        <v>1</v>
      </c>
    </row>
    <row r="10" spans="2:9" ht="18.75">
      <c r="B10" s="20" t="s">
        <v>13</v>
      </c>
    </row>
    <row r="11" spans="2:9">
      <c r="B11" s="5" t="s">
        <v>2</v>
      </c>
    </row>
    <row r="13" spans="2:9">
      <c r="B13" s="2"/>
    </row>
    <row r="14" spans="2:9" ht="23.25">
      <c r="B14" s="32" t="s">
        <v>3</v>
      </c>
      <c r="C14" s="32"/>
    </row>
    <row r="15" spans="2:9" s="6" customFormat="1" ht="18.75">
      <c r="B15" s="33" t="s">
        <v>4</v>
      </c>
      <c r="C15" s="33"/>
      <c r="D15" s="18" t="s">
        <v>5</v>
      </c>
      <c r="E15"/>
    </row>
    <row r="16" spans="2:9" ht="22.5" customHeight="1">
      <c r="B16" s="10" t="s">
        <v>19</v>
      </c>
      <c r="C16" s="8"/>
      <c r="D16" s="19"/>
    </row>
    <row r="18" spans="2:9">
      <c r="E18" s="7"/>
    </row>
    <row r="19" spans="2:9">
      <c r="E19" s="9"/>
    </row>
    <row r="20" spans="2:9" ht="23.25">
      <c r="B20" s="32" t="s">
        <v>6</v>
      </c>
      <c r="C20" s="32"/>
    </row>
    <row r="21" spans="2:9" s="6" customFormat="1" ht="75" customHeight="1">
      <c r="B21" s="34" t="s">
        <v>14</v>
      </c>
      <c r="C21" s="34"/>
      <c r="D21" s="24" t="s">
        <v>15</v>
      </c>
      <c r="E21" s="12" t="s">
        <v>10</v>
      </c>
      <c r="F21" s="12" t="s">
        <v>7</v>
      </c>
      <c r="G21" s="12" t="s">
        <v>16</v>
      </c>
      <c r="H21" s="13" t="s">
        <v>8</v>
      </c>
      <c r="I21" s="13" t="s">
        <v>9</v>
      </c>
    </row>
    <row r="22" spans="2:9" s="14" customFormat="1" ht="75">
      <c r="B22" s="30" t="s">
        <v>21</v>
      </c>
      <c r="C22" s="31"/>
      <c r="D22" s="25" t="s">
        <v>27</v>
      </c>
      <c r="E22" s="22" t="s">
        <v>11</v>
      </c>
      <c r="F22" s="23">
        <v>10</v>
      </c>
      <c r="G22" s="23">
        <v>20</v>
      </c>
      <c r="H22" s="16"/>
      <c r="I22" s="17"/>
    </row>
    <row r="23" spans="2:9" s="14" customFormat="1" ht="75" customHeight="1">
      <c r="B23" s="30" t="s">
        <v>25</v>
      </c>
      <c r="C23" s="31"/>
      <c r="D23" s="25" t="s">
        <v>26</v>
      </c>
      <c r="E23" s="15" t="s">
        <v>12</v>
      </c>
      <c r="F23" s="23">
        <v>2</v>
      </c>
      <c r="G23" s="23" t="s">
        <v>17</v>
      </c>
      <c r="H23" s="16"/>
      <c r="I23" s="17"/>
    </row>
    <row r="24" spans="2:9" ht="22.5" customHeight="1">
      <c r="B24" s="27" t="s">
        <v>20</v>
      </c>
      <c r="C24" s="28"/>
      <c r="D24" s="28"/>
      <c r="E24" s="28"/>
      <c r="F24" s="28"/>
      <c r="G24" s="28"/>
      <c r="H24" s="29"/>
      <c r="I24" s="11">
        <f>SUM(I22:I23)</f>
        <v>0</v>
      </c>
    </row>
  </sheetData>
  <mergeCells count="7">
    <mergeCell ref="B24:H24"/>
    <mergeCell ref="B22:C22"/>
    <mergeCell ref="B23:C23"/>
    <mergeCell ref="B14:C14"/>
    <mergeCell ref="B15:C15"/>
    <mergeCell ref="B20:C20"/>
    <mergeCell ref="B21:C21"/>
  </mergeCells>
  <pageMargins left="0.25" right="0.25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I25"/>
  <sheetViews>
    <sheetView showGridLines="0" topLeftCell="A19" workbookViewId="0">
      <selection activeCell="D26" sqref="D26"/>
    </sheetView>
  </sheetViews>
  <sheetFormatPr defaultRowHeight="15"/>
  <cols>
    <col min="1" max="1" width="0.42578125" customWidth="1"/>
    <col min="2" max="2" width="15.7109375" customWidth="1"/>
    <col min="3" max="3" width="19.42578125" customWidth="1"/>
    <col min="4" max="4" width="21.7109375" customWidth="1"/>
    <col min="5" max="5" width="17.7109375" customWidth="1"/>
    <col min="6" max="6" width="14.42578125" customWidth="1"/>
    <col min="7" max="7" width="14" customWidth="1"/>
    <col min="8" max="8" width="13.42578125" customWidth="1"/>
    <col min="9" max="9" width="11.28515625" customWidth="1"/>
  </cols>
  <sheetData>
    <row r="6" spans="2:9" ht="33.75">
      <c r="B6" s="1" t="s">
        <v>18</v>
      </c>
      <c r="C6" s="2"/>
      <c r="D6" s="2"/>
      <c r="E6" s="2"/>
    </row>
    <row r="7" spans="2:9" ht="15.75">
      <c r="B7" s="26" t="s">
        <v>0</v>
      </c>
      <c r="C7" s="3"/>
      <c r="D7" s="3"/>
      <c r="E7" s="3"/>
      <c r="F7" s="3"/>
      <c r="G7" s="3"/>
      <c r="H7" s="4"/>
      <c r="I7" s="4"/>
    </row>
    <row r="9" spans="2:9" ht="21">
      <c r="B9" s="21" t="s">
        <v>1</v>
      </c>
    </row>
    <row r="10" spans="2:9" ht="18.75" customHeight="1">
      <c r="B10" s="35" t="s">
        <v>22</v>
      </c>
      <c r="C10" s="35"/>
      <c r="D10" s="35"/>
      <c r="E10" s="35"/>
      <c r="F10" s="35"/>
      <c r="G10" s="35"/>
      <c r="H10" s="35"/>
      <c r="I10" s="35"/>
    </row>
    <row r="11" spans="2:9" ht="18.75" customHeight="1">
      <c r="B11" s="35"/>
      <c r="C11" s="35"/>
      <c r="D11" s="35"/>
      <c r="E11" s="35"/>
      <c r="F11" s="35"/>
      <c r="G11" s="35"/>
      <c r="H11" s="35"/>
      <c r="I11" s="35"/>
    </row>
    <row r="12" spans="2:9">
      <c r="B12" s="5" t="s">
        <v>2</v>
      </c>
    </row>
    <row r="14" spans="2:9">
      <c r="B14" s="2"/>
    </row>
    <row r="15" spans="2:9" ht="23.25">
      <c r="B15" s="32" t="s">
        <v>23</v>
      </c>
      <c r="C15" s="32"/>
    </row>
    <row r="16" spans="2:9" s="6" customFormat="1" ht="18.75">
      <c r="B16" s="33" t="s">
        <v>4</v>
      </c>
      <c r="C16" s="33"/>
      <c r="D16" s="18" t="s">
        <v>5</v>
      </c>
      <c r="E16"/>
    </row>
    <row r="17" spans="2:9" ht="22.5" customHeight="1">
      <c r="B17" s="10" t="s">
        <v>19</v>
      </c>
      <c r="C17" s="8"/>
      <c r="D17" s="19"/>
    </row>
    <row r="19" spans="2:9">
      <c r="E19" s="7"/>
    </row>
    <row r="20" spans="2:9">
      <c r="E20" s="9"/>
    </row>
    <row r="21" spans="2:9" ht="23.25">
      <c r="B21" s="32" t="s">
        <v>6</v>
      </c>
      <c r="C21" s="32"/>
    </row>
    <row r="22" spans="2:9" s="6" customFormat="1" ht="75" customHeight="1">
      <c r="B22" s="34" t="s">
        <v>14</v>
      </c>
      <c r="C22" s="34"/>
      <c r="D22" s="24" t="s">
        <v>15</v>
      </c>
      <c r="E22" s="12" t="s">
        <v>10</v>
      </c>
      <c r="F22" s="12" t="s">
        <v>7</v>
      </c>
      <c r="G22" s="12" t="s">
        <v>16</v>
      </c>
      <c r="H22" s="13" t="s">
        <v>8</v>
      </c>
      <c r="I22" s="13" t="s">
        <v>9</v>
      </c>
    </row>
    <row r="23" spans="2:9" s="14" customFormat="1" ht="75">
      <c r="B23" s="30" t="s">
        <v>21</v>
      </c>
      <c r="C23" s="31"/>
      <c r="D23" s="25" t="s">
        <v>27</v>
      </c>
      <c r="E23" s="22" t="s">
        <v>11</v>
      </c>
      <c r="F23" s="23">
        <v>10</v>
      </c>
      <c r="G23" s="23">
        <v>20</v>
      </c>
      <c r="H23" s="16"/>
      <c r="I23" s="17"/>
    </row>
    <row r="24" spans="2:9" s="14" customFormat="1" ht="64.5" customHeight="1">
      <c r="B24" s="30" t="s">
        <v>24</v>
      </c>
      <c r="C24" s="31"/>
      <c r="D24" s="25" t="s">
        <v>26</v>
      </c>
      <c r="E24" s="15" t="s">
        <v>12</v>
      </c>
      <c r="F24" s="23">
        <v>2</v>
      </c>
      <c r="G24" s="23" t="s">
        <v>17</v>
      </c>
      <c r="H24" s="16"/>
      <c r="I24" s="17"/>
    </row>
    <row r="25" spans="2:9" ht="22.5" customHeight="1">
      <c r="B25" s="27" t="s">
        <v>20</v>
      </c>
      <c r="C25" s="28"/>
      <c r="D25" s="28"/>
      <c r="E25" s="28"/>
      <c r="F25" s="28"/>
      <c r="G25" s="28"/>
      <c r="H25" s="29"/>
      <c r="I25" s="11">
        <f>SUM(I23:I24)</f>
        <v>0</v>
      </c>
    </row>
  </sheetData>
  <mergeCells count="8">
    <mergeCell ref="B25:H25"/>
    <mergeCell ref="B10:I11"/>
    <mergeCell ref="B15:C15"/>
    <mergeCell ref="B16:C16"/>
    <mergeCell ref="B21:C21"/>
    <mergeCell ref="B22:C22"/>
    <mergeCell ref="B23:C23"/>
    <mergeCell ref="B24:C24"/>
  </mergeCells>
  <pageMargins left="0.25" right="0.25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de Preço versao 1</vt:lpstr>
      <vt:lpstr>Tabela de Preço versao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Lima</dc:creator>
  <cp:lastModifiedBy>pe002353</cp:lastModifiedBy>
  <cp:lastPrinted>2015-04-07T18:35:13Z</cp:lastPrinted>
  <dcterms:created xsi:type="dcterms:W3CDTF">2014-01-29T16:45:31Z</dcterms:created>
  <dcterms:modified xsi:type="dcterms:W3CDTF">2015-05-07T18:12:45Z</dcterms:modified>
</cp:coreProperties>
</file>